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0" windowHeight="1200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<sst xmlns="http://schemas.openxmlformats.org/spreadsheetml/2006/main" count="37" uniqueCount="35">
  <si>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</si>
  <si>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</si>
  <si>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</si>
  <si>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</si>
  <si>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</si>
  <si>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</si>
  <si>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</si>
  <si>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</si>
  <si>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</si>
  <si>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</si>
  <si>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</si>
  <si>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</si>
  <si>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</si>
  <si>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</si>
  <si>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</si>
  <si>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Средняя школа № 6</t>
  </si>
  <si>
    <t>Итого за Завтрак</t>
  </si>
  <si>
    <t>Итого за Обед</t>
  </si>
  <si>
    <t>79.00</t>
  </si>
  <si>
    <t xml:space="preserve">Котлета рыбная </t>
  </si>
  <si>
    <t xml:space="preserve">Пюре картофельное </t>
  </si>
  <si>
    <t xml:space="preserve">Хлеб пшеничный </t>
  </si>
  <si>
    <t xml:space="preserve">Чай с сахаром </t>
  </si>
  <si>
    <t>Завтрак 1</t>
  </si>
  <si>
    <t>№ 248</t>
  </si>
  <si>
    <t>№ 321</t>
  </si>
  <si>
    <t>№ 376</t>
  </si>
  <si>
    <t xml:space="preserve">Суп картофельный с яйцом </t>
  </si>
  <si>
    <t xml:space="preserve">Плов со свининой </t>
  </si>
  <si>
    <t xml:space="preserve">Икра кабачковая </t>
  </si>
  <si>
    <t xml:space="preserve">Напиток из ягод с/м </t>
  </si>
  <si>
    <t xml:space="preserve">Хлеб ржаной </t>
  </si>
  <si>
    <t>№ 140</t>
  </si>
  <si>
    <t>№443</t>
  </si>
  <si>
    <t>№394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</si>
</sst>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20" xfId="0" applyBorder="1"/>
    <xf numFmtId="0" fontId="0" fillId="0" borderId="0" xfId="0" applyBorder="1"/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0" fillId="0" borderId="22" xfId="0" applyBorder="1"/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8" xfId="0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6" xfId="0" applyNumberFormat="1" applyFont="1" applyFill="1" applyBorder="1" applyAlignment="1" applyProtection="1">
      <alignment horizontal="center" vertical="center"/>
      <protection locked="0"/>
    </xf>
    <xf numFmtId="2" fontId="4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2" borderId="10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0" fontId="3" fillId="2" borderId="21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4" xfId="0" applyNumberFormat="1" applyFont="1" applyFill="1" applyBorder="1" applyAlignment="1" applyProtection="1">
      <alignment horizontal="center" vertic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2" fontId="4" fillId="2" borderId="18" xfId="0" applyNumberFormat="1" applyFont="1" applyFill="1" applyBorder="1" applyAlignment="1" applyProtection="1">
      <alignment horizontal="center" vertical="center"/>
      <protection locked="0"/>
    </xf>
    <xf numFmtId="49" fontId="3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5" fillId="2" borderId="1" xfId="0" applyNumberFormat="1" applyFont="1" applyFill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topLeftCell="B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15</v>
      </c>
      <c r="C1" s="41"/>
      <c r="D1" s="42"/>
      <c r="E1" t="s">
        <v>12</v>
      </c>
      <c r="F1" s="8"/>
      <c r="I1" t="s">
        <v>1</v>
      </c>
      <c r="J1" s="7">
        <v>45541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43" t="s">
        <v>23</v>
      </c>
      <c r="C4" s="45" t="s">
        <v>24</v>
      </c>
      <c r="D4" s="44" t="s">
        <v>19</v>
      </c>
      <c r="E4" s="45">
        <v>100</v>
      </c>
      <c r="F4" s="25"/>
      <c r="G4" s="49">
        <v>196</v>
      </c>
      <c r="H4" s="45">
        <v>13</v>
      </c>
      <c r="I4" s="45">
        <v>8.8000000000000007</v>
      </c>
      <c r="J4" s="45">
        <v>15.2</v>
      </c>
    </row>
    <row r="5" spans="1:10">
      <c r="A5" s="2"/>
      <c r="B5" s="43"/>
      <c r="C5" s="45" t="s">
        <v>25</v>
      </c>
      <c r="D5" s="44" t="s">
        <v>20</v>
      </c>
      <c r="E5" s="45">
        <v>150</v>
      </c>
      <c r="F5" s="26"/>
      <c r="G5" s="49">
        <v>192.95</v>
      </c>
      <c r="H5" s="49">
        <v>3.15</v>
      </c>
      <c r="I5" s="49">
        <v>6.75</v>
      </c>
      <c r="J5" s="49">
        <v>21.9</v>
      </c>
    </row>
    <row r="6" spans="1:10" ht="15.75">
      <c r="A6" s="2"/>
      <c r="B6" s="43"/>
      <c r="C6" s="45"/>
      <c r="D6" s="44" t="s">
        <v>21</v>
      </c>
      <c r="E6" s="45">
        <v>50</v>
      </c>
      <c r="F6" s="26"/>
      <c r="G6" s="50">
        <v>151.80000000000001</v>
      </c>
      <c r="H6" s="51">
        <v>4.3600000000000003</v>
      </c>
      <c r="I6" s="52">
        <v>2.78</v>
      </c>
      <c r="J6" s="53">
        <v>27</v>
      </c>
    </row>
    <row r="7" spans="1:10">
      <c r="A7" s="2"/>
      <c r="B7" s="43"/>
      <c r="C7" s="45" t="s">
        <v>26</v>
      </c>
      <c r="D7" s="44" t="s">
        <v>22</v>
      </c>
      <c r="E7" s="45">
        <v>200</v>
      </c>
      <c r="F7" s="26"/>
      <c r="G7" s="49">
        <v>22.11</v>
      </c>
      <c r="H7" s="54">
        <v>0.06</v>
      </c>
      <c r="I7" s="45">
        <v>0.02</v>
      </c>
      <c r="J7" s="49">
        <v>5.41</v>
      </c>
    </row>
    <row r="8" spans="1:10">
      <c r="A8" s="2"/>
      <c r="B8" s="43"/>
      <c r="C8" s="18"/>
      <c r="D8" s="19" t="s">
        <v>16</v>
      </c>
      <c r="E8" s="46">
        <f ca="1">SUM(E4:E8)</f>
        <v>500</v>
      </c>
      <c r="F8" s="26"/>
      <c r="G8" s="55">
        <v>562.86</v>
      </c>
      <c r="H8" s="56">
        <v>20.57</v>
      </c>
      <c r="I8" s="47">
        <v>18.350000000000001</v>
      </c>
      <c r="J8" s="48">
        <v>69.510000000000005</v>
      </c>
    </row>
    <row r="9" spans="1:10" ht="15.75" thickBot="1">
      <c r="A9" s="3"/>
      <c r="B9" s="9"/>
      <c r="C9" s="9"/>
      <c r="D9" s="14"/>
      <c r="E9" s="28"/>
      <c r="F9" s="27" t="s">
        <v>18</v>
      </c>
      <c r="G9" s="28"/>
      <c r="H9" s="28"/>
      <c r="I9" s="28"/>
      <c r="J9" s="29"/>
    </row>
    <row r="10" spans="1:10">
      <c r="A10" s="2" t="s">
        <v>11</v>
      </c>
      <c r="B10" s="43" t="s">
        <v>11</v>
      </c>
      <c r="C10" s="45" t="s">
        <v>32</v>
      </c>
      <c r="D10" s="44" t="s">
        <v>27</v>
      </c>
      <c r="E10" s="45">
        <v>250</v>
      </c>
      <c r="F10" s="30"/>
      <c r="G10" s="45">
        <v>186.25</v>
      </c>
      <c r="H10" s="45">
        <v>11.5</v>
      </c>
      <c r="I10" s="45">
        <v>5.6</v>
      </c>
      <c r="J10" s="45">
        <v>17.8</v>
      </c>
    </row>
    <row r="11" spans="1:10">
      <c r="A11" s="2"/>
      <c r="B11" s="43"/>
      <c r="C11" s="45" t="s">
        <v>33</v>
      </c>
      <c r="D11" s="44" t="s">
        <v>28</v>
      </c>
      <c r="E11" s="45">
        <v>200</v>
      </c>
      <c r="F11" s="32"/>
      <c r="G11" s="45">
        <v>344</v>
      </c>
      <c r="H11" s="45">
        <v>21.6</v>
      </c>
      <c r="I11" s="45">
        <v>11.8</v>
      </c>
      <c r="J11" s="45">
        <v>37.799999999999997</v>
      </c>
    </row>
    <row r="12" spans="1:10">
      <c r="A12" s="12"/>
      <c r="B12" s="43"/>
      <c r="C12" s="45"/>
      <c r="D12" s="44" t="s">
        <v>29</v>
      </c>
      <c r="E12" s="45">
        <v>60</v>
      </c>
      <c r="F12" s="33"/>
      <c r="G12" s="49">
        <v>52.8</v>
      </c>
      <c r="H12" s="45">
        <v>1.56</v>
      </c>
      <c r="I12" s="45">
        <v>2.88</v>
      </c>
      <c r="J12" s="45">
        <v>5.04</v>
      </c>
    </row>
    <row r="13" spans="1:10">
      <c r="A13" s="13"/>
      <c r="B13" s="43"/>
      <c r="C13" s="45" t="s">
        <v>34</v>
      </c>
      <c r="D13" s="44" t="s">
        <v>30</v>
      </c>
      <c r="E13" s="45">
        <v>200</v>
      </c>
      <c r="F13" s="32"/>
      <c r="G13" s="49">
        <v>98.55</v>
      </c>
      <c r="H13" s="49">
        <v>0.11</v>
      </c>
      <c r="I13" s="49">
        <v>0.11</v>
      </c>
      <c r="J13" s="49">
        <v>30.22</v>
      </c>
    </row>
    <row r="14" spans="1:10" ht="15.75">
      <c r="A14" s="13"/>
      <c r="B14" s="43"/>
      <c r="C14" s="21"/>
      <c r="D14" s="44" t="s">
        <v>31</v>
      </c>
      <c r="E14" s="45">
        <v>50</v>
      </c>
      <c r="F14" s="32"/>
      <c r="G14" s="53">
        <v>97.5</v>
      </c>
      <c r="H14" s="53">
        <v>3.4</v>
      </c>
      <c r="I14" s="53">
        <v>0.6</v>
      </c>
      <c r="J14" s="53">
        <v>20</v>
      </c>
    </row>
    <row r="15" spans="1:10">
      <c r="A15" s="13"/>
      <c r="B15" s="43"/>
      <c r="C15" s="21"/>
      <c r="D15" s="11"/>
      <c r="E15" s="23"/>
      <c r="F15" s="32"/>
      <c r="G15" s="22"/>
      <c r="H15" s="22"/>
      <c r="I15" s="31"/>
      <c r="J15" s="34"/>
    </row>
    <row r="16" spans="1:10">
      <c r="A16" s="13"/>
      <c r="B16" s="10"/>
      <c r="C16" s="10"/>
      <c r="D16" s="20" t="s">
        <v>17</v>
      </c>
      <c r="E16" s="58">
        <v>760</v>
      </c>
      <c r="F16" s="35"/>
      <c r="G16" s="57">
        <v>779.1</v>
      </c>
      <c r="H16" s="58">
        <v>38.17</v>
      </c>
      <c r="I16" s="58">
        <v>20.99</v>
      </c>
      <c r="J16" s="59">
        <v>110.86</v>
      </c>
    </row>
    <row r="17" spans="1:10" ht="15.75" thickBot="1">
      <c r="A17" s="15"/>
      <c r="B17" s="16"/>
      <c r="C17" s="16"/>
      <c r="D17" s="17"/>
      <c r="E17" s="24"/>
      <c r="F17" s="36" t="s">
        <v>18</v>
      </c>
      <c r="G17" s="37"/>
      <c r="H17" s="38"/>
      <c r="I17" s="38"/>
      <c r="J17" s="39"/>
    </row>
  </sheetData>
  <mergeCells count="3">
    <mergeCell ref="B1:D1"/>
    <mergeCell ref="B4:B8"/>
    <mergeCell ref="B10:B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2024-09-04T12:38:39Z</dcterms:modified>
</cp:coreProperties>
</file>